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<sst xmlns="http://schemas.openxmlformats.org/spreadsheetml/2006/main" count="29" uniqueCount="20">
  <si>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Id</t>
  </si>
  <si>
    <t>Name</t>
  </si>
  <si>
    <t>Auto</t>
  </si>
  <si>
    <t>Num</t>
  </si>
  <si>
    <t>SipAddressIn</t>
  </si>
  <si>
    <t>Avatar</t>
  </si>
  <si>
    <t>sip_account_id</t>
  </si>
  <si>
    <t>use_sip_account</t>
  </si>
  <si>
    <t>incoming_sound</t>
  </si>
  <si>
    <t>Pablo</t>
  </si>
  <si>
    <t>Ricardo</t>
  </si>
  <si>
    <t>James</t>
  </si>
  <si>
    <t>Robby</t>
  </si>
  <si>
    <t>Jane</t>
  </si>
  <si>
    <t>NULL</t>
  </si>
  <si>
    <t>SipAddressOut</t>
  </si>
  <si>
    <t>sip:</t>
  </si>
  <si>
    <t>@</t>
  </si>
  <si>
    <t>192.168.37.128</t>
  </si>
  <si>
    <t>:5060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</si>
</sst>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M1" sqref="M1:P1"/>
    </sheetView>
  </sheetViews>
  <sheetFormatPr defaultColWidth="9.140625" defaultRowHeight="15"/>
  <cols>
    <col min="5" max="5" width="40.140625" style="0" customWidth="1"/>
    <col min="6" max="6" width="40.57421875" style="0" customWidth="1"/>
    <col min="7" max="7" width="14.421875" style="0" customWidth="1"/>
    <col min="8" max="8" width="14.28125" style="0" bestFit="1" customWidth="1"/>
    <col min="9" max="10" width="15.7109375" style="0" bestFit="1" customWidth="1"/>
    <col min="15" max="15" width="13.8515625" style="0" bestFit="1" customWidth="1"/>
  </cols>
  <sheetData>
    <row r="1" spans="1:1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15</v>
      </c>
      <c r="G1" t="s">
        <v>5</v>
      </c>
      <c r="H1" t="s">
        <v>6</v>
      </c>
      <c r="I1" t="s">
        <v>7</v>
      </c>
      <c r="J1" t="s">
        <v>8</v>
      </c>
      <c r="M1" t="s">
        <v>16</v>
      </c>
      <c r="N1" t="s">
        <v>17</v>
      </c>
      <c r="O1" t="s">
        <v>18</v>
      </c>
      <c r="P1" t="s">
        <v>19</v>
      </c>
    </row>
    <row r="2" spans="1:9" ht="15">
      <c r="A2">
        <v>1</v>
      </c>
      <c r="B2" t="s">
        <v>9</v>
      </c>
      <c r="C2">
        <v>1</v>
      </c>
      <c r="D2">
        <v>123456</v>
      </c>
      <c r="E2" t="str">
        <f>CONCATENATE($M$1,D2,$N$1,$O$1,$P$1)</f>
        <v>sip:123456@192.168.37.128:5060</v>
      </c>
      <c r="F2" t="str">
        <f>CONCATENATE($M$1,D2,$N$1,$O$1,$P$1)</f>
        <v>sip:123456@192.168.37.128:5060</v>
      </c>
      <c r="G2" t="s">
        <v>14</v>
      </c>
      <c r="H2" t="s">
        <v>14</v>
      </c>
      <c r="I2">
        <v>0</v>
      </c>
    </row>
    <row r="3" spans="1:9" ht="15">
      <c r="A3">
        <v>2</v>
      </c>
      <c r="B3" t="s">
        <v>10</v>
      </c>
      <c r="C3">
        <v>1</v>
      </c>
      <c r="D3">
        <v>234567</v>
      </c>
      <c r="E3" t="str">
        <f>CONCATENATE($M$1,D3,$N$1,$O$1,$P$1)</f>
        <v>sip:234567@192.168.37.128:5060</v>
      </c>
      <c r="F3" t="str">
        <f>CONCATENATE($M$1,D3,$N$1,$O$1,$P$1)</f>
        <v>sip:234567@192.168.37.128:5060</v>
      </c>
      <c r="G3" t="s">
        <v>14</v>
      </c>
      <c r="H3" t="s">
        <v>14</v>
      </c>
      <c r="I3">
        <v>0</v>
      </c>
    </row>
    <row r="4" spans="1:9" ht="15">
      <c r="A4">
        <v>3</v>
      </c>
      <c r="B4" t="s">
        <v>11</v>
      </c>
      <c r="C4">
        <v>1</v>
      </c>
      <c r="D4">
        <v>345678</v>
      </c>
      <c r="E4" t="str">
        <f>CONCATENATE($M$1,D4,$N$1,$O$1,$P$1)</f>
        <v>sip:345678@192.168.37.128:5060</v>
      </c>
      <c r="F4" t="str">
        <f>CONCATENATE($M$1,D4,$N$1,$O$1,$P$1)</f>
        <v>sip:345678@192.168.37.128:5060</v>
      </c>
      <c r="G4" t="s">
        <v>14</v>
      </c>
      <c r="H4" t="s">
        <v>14</v>
      </c>
      <c r="I4">
        <v>0</v>
      </c>
    </row>
    <row r="5" spans="1:9" ht="15">
      <c r="A5">
        <v>4</v>
      </c>
      <c r="B5" t="s">
        <v>12</v>
      </c>
      <c r="C5">
        <v>1</v>
      </c>
      <c r="D5">
        <v>456789</v>
      </c>
      <c r="E5" t="str">
        <f>CONCATENATE($M$1,D5,$N$1,$O$1,$P$1)</f>
        <v>sip:456789@192.168.37.128:5060</v>
      </c>
      <c r="F5" t="str">
        <f>CONCATENATE($M$1,D5,$N$1,$O$1,$P$1)</f>
        <v>sip:456789@192.168.37.128:5060</v>
      </c>
      <c r="G5" t="s">
        <v>14</v>
      </c>
      <c r="H5" t="s">
        <v>14</v>
      </c>
      <c r="I5">
        <v>0</v>
      </c>
    </row>
    <row r="6" spans="1:9" ht="15">
      <c r="A6">
        <v>5</v>
      </c>
      <c r="B6" t="s">
        <v>13</v>
      </c>
      <c r="C6">
        <v>1</v>
      </c>
      <c r="D6">
        <v>567890</v>
      </c>
      <c r="E6" t="str">
        <f>CONCATENATE($M$1,D6,$N$1,$O$1,$P$1)</f>
        <v>sip:567890@192.168.37.128:5060</v>
      </c>
      <c r="F6" t="str">
        <f>CONCATENATE($M$1,D6,$N$1,$O$1,$P$1)</f>
        <v>sip:567890@192.168.37.128:5060</v>
      </c>
      <c r="G6" t="s">
        <v>14</v>
      </c>
      <c r="H6" t="s">
        <v>14</v>
      </c>
      <c r="I6"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Mikhail Khlestunov</dc:creator>
  <cp:keywords/>
  <dc:description/>
  <cp:lastModifiedBy>Mikhail Khlestunov</cp:lastModifiedBy>
  <dcterms:created xsi:type="dcterms:W3CDTF">2015-07-30T09:37:27Z</dcterms:created>
  <dcterms:modified xsi:type="dcterms:W3CDTF">2015-08-03T08:59:49Z</dcterms:modified>
  <cp:category/>
  <cp:version/>
  <cp:contentType/>
  <cp:contentStatus/>
</cp:coreProperties>
</file>